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<sst xmlns="http://schemas.openxmlformats.org/spreadsheetml/2006/main" uniqueCount="53">
  <si>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 xml:space="preserve">PLANILLA DE COTIZACIÓN </t>
  </si>
  <si>
    <t>Organismo contratante: UNIVERSIDAD NACIONAL DE HURLINGHAM</t>
  </si>
  <si>
    <t>Procedimiento de selección: Licitación Pública 11/2022</t>
  </si>
  <si>
    <t>Expediente: EXP:439/2022</t>
  </si>
  <si>
    <t>Asunto: CONTRATACIÓN SERVICIO DE TRANSPORTE DE PASAJEROS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</si>
  <si>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</si>
  <si>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</si>
  <si>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</si>
  <si>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</si>
  <si>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</si>
  <si>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</si>
  <si>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</si>
  <si>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</si>
  <si>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</si>
  <si>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</si>
  <si>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</si>
  <si>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KILOMETRO</t>
  </si>
  <si>
    <t>Viajes en combi con capacidad mínima de 19 pasajeros y recorridos de hasta 60km.</t>
  </si>
  <si>
    <t xml:space="preserve">2 </t>
  </si>
  <si>
    <t>UNIDAD</t>
  </si>
  <si>
    <t>Viajes en combi con capacidad mínima de 19 pasajeros y recorridos de hasta 100km.</t>
  </si>
  <si>
    <t xml:space="preserve">3 </t>
  </si>
  <si>
    <t>Viajes en combi con capacidad mínima de 19 pasajeros y recorridos de hasta 300km.</t>
  </si>
  <si>
    <t xml:space="preserve">4 </t>
  </si>
  <si>
    <t>Viajes en micro tipo escolar con capacidad mínima de 24 pasajeros y recorridos de hasta 10km.</t>
  </si>
  <si>
    <t xml:space="preserve">5 </t>
  </si>
  <si>
    <t>Viajes en micro tipo escolar con capacidad mínima de 24 pasajeros y recorridos de hasta 20km.</t>
  </si>
  <si>
    <t xml:space="preserve">6 </t>
  </si>
  <si>
    <t>Viajes en micro tipo escolar con capacidad mínima de 24 pasajeros y recorridos de hasta 60km.</t>
  </si>
  <si>
    <t xml:space="preserve">7 </t>
  </si>
  <si>
    <t>Viajes en micro tipo escolar con capacidad mínima de 24 pasajeros y recorridos de hasta 100km.</t>
  </si>
  <si>
    <t xml:space="preserve">8 </t>
  </si>
  <si>
    <t>Viajes en micro tipo escolar con capacidad mínima de 24 pasajeros y recorridos de hasta 200km.</t>
  </si>
  <si>
    <t xml:space="preserve">9 </t>
  </si>
  <si>
    <t>Viajes en micro de media/larga con capacidad mínima de 45 pasajeros y recorridos de hasta 60km.</t>
  </si>
  <si>
    <t xml:space="preserve">10 </t>
  </si>
  <si>
    <t>Viajes en micro de media/larga con capacidad mínima de 45 pasajeros y recorridos de hasta 100km.</t>
  </si>
  <si>
    <t xml:space="preserve">11 </t>
  </si>
  <si>
    <t>Viajes en micro de media/larga con capacidad mínima de 45 pasajeros y recorridos de hasta 150km.</t>
  </si>
  <si>
    <t xml:space="preserve">12 </t>
  </si>
  <si>
    <t>Viajes en micro de media/larga con capacidad mínima de 45 pasajeros y recorridos de hasta 300km.</t>
  </si>
  <si>
    <t xml:space="preserve">13 </t>
  </si>
  <si>
    <t>Viajes en micro de media/larga con capacidad mínima de 45 pasajeros y recorridos de hasta 400km.</t>
  </si>
  <si>
    <t xml:space="preserve">14 </t>
  </si>
  <si>
    <t>HORA</t>
  </si>
  <si>
    <t>Hora de espera para viajes en combi con capacidad mínima de 19 pasajeros</t>
  </si>
  <si>
    <t xml:space="preserve">15 </t>
  </si>
  <si>
    <t>Hora de espera para viajes en micro tipo escolar con capacidad mínima de 24 pasajeros</t>
  </si>
  <si>
    <t xml:space="preserve">16 </t>
  </si>
  <si>
    <t>Hora de espera para viajes en micro de media/larga con capacidad mínima de 45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</si>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</sst>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3"/>
  <sheetViews>
    <sheetView tabSelected="1" workbookViewId="0" showGridLines="true" showRowColHeaders="1">
      <selection activeCell="G33" sqref="G3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19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19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19</v>
      </c>
      <c r="D18" s="9">
        <v>110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19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19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19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19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19</v>
      </c>
      <c r="D24" s="9">
        <v>6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44</v>
      </c>
      <c r="D25" s="14">
        <v>40</v>
      </c>
      <c r="E25" s="17" t="s">
        <v>45</v>
      </c>
      <c r="F25" s="18"/>
      <c r="G25" s="18" t="e">
        <f>(D25*F25)</f>
        <v>#VALUE!</v>
      </c>
    </row>
    <row r="26" spans="1:7">
      <c r="A26" s="10" t="s">
        <v>46</v>
      </c>
      <c r="B26" s="11" t="s">
        <v>15</v>
      </c>
      <c r="C26" s="11" t="s">
        <v>44</v>
      </c>
      <c r="D26" s="9">
        <v>364</v>
      </c>
      <c r="E26" s="12" t="s">
        <v>47</v>
      </c>
      <c r="F26" s="13"/>
      <c r="G26" s="13" t="e">
        <f>(D26*F26)</f>
        <v>#VALUE!</v>
      </c>
    </row>
    <row r="27" spans="1:7">
      <c r="A27" s="15" t="s">
        <v>48</v>
      </c>
      <c r="B27" s="16" t="s">
        <v>15</v>
      </c>
      <c r="C27" s="16" t="s">
        <v>44</v>
      </c>
      <c r="D27" s="14">
        <v>54</v>
      </c>
      <c r="E27" s="17" t="s">
        <v>49</v>
      </c>
      <c r="F27" s="18"/>
      <c r="G27" s="18" t="e">
        <f>(D27*F27)</f>
        <v>#VALUE!</v>
      </c>
    </row>
    <row r="29" spans="1:7">
      <c r="F29" s="19" t="s">
        <v>50</v>
      </c>
    </row>
    <row r="31" spans="1:7">
      <c r="F31" s="20" t="s">
        <v>51</v>
      </c>
      <c r="G31" s="20"/>
    </row>
    <row r="33" spans="1:7">
      <c r="F33" s="20" t="s">
        <v>52</v>
      </c>
      <c r="G3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2024-03-29T08:06:04-03:00</dcterms:created>
  <dcterms:modified xsi:type="dcterms:W3CDTF">2024-03-29T08:06:04-03:00</dcterms:modified>
  <dc:title>Untitled Spreadsheet</dc:title>
  <dc:description/>
  <dc:subject/>
  <cp:keywords/>
  <cp:category/>
</cp:coreProperties>
</file>