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<sst xmlns="http://schemas.openxmlformats.org/spreadsheetml/2006/main" count="225" uniqueCount="123">
  <si>
    <t xml:space="preserve">PLANILLA DE COTIZACIÓN </t>
  </si>
  <si>
    <t>Organismo contratante: UNIVERSIDAD NACIONAL DE HURLINGHAM</t>
  </si>
  <si>
    <t>Procedimiento de selección: Contratación Directa 7/2024</t>
  </si>
  <si>
    <t>Expediente: EXP:132/2024</t>
  </si>
  <si>
    <t>Asunto: ADQUISICIÓN DE MATERIALES ELÉCTRICOS PARA NUEVA COCINA DEL BUFFET Y ESPACIOS PROGRESAR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</si>
  <si>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</si>
  <si>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</si>
  <si>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</si>
  <si>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</si>
  <si>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</si>
  <si>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</si>
  <si>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</si>
  <si>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</si>
  <si>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</si>
  <si>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</si>
  <si>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</si>
  <si>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</si>
  <si>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Tomacorriente Adaptador Doble Ficha Bipolar 10amperes tipo calidad Siglo XXI o similar.</t>
  </si>
  <si>
    <t xml:space="preserve">2 </t>
  </si>
  <si>
    <t>Bastidor Para Caja Llave Luz tipo calidad Siglo XXI o similar.</t>
  </si>
  <si>
    <t xml:space="preserve">3 </t>
  </si>
  <si>
    <t>Tapa De Luz tipo calidad Siglo XXI o similar</t>
  </si>
  <si>
    <t xml:space="preserve">4 </t>
  </si>
  <si>
    <t>Porta Bastidor universal bajo para cablecanal  tipo siglo XXI o calidad similar</t>
  </si>
  <si>
    <t xml:space="preserve">5 </t>
  </si>
  <si>
    <t>METRO</t>
  </si>
  <si>
    <t>Cablecanal Plastico 100 X 50mm</t>
  </si>
  <si>
    <t xml:space="preserve">6 </t>
  </si>
  <si>
    <t>Caja de interior Para Térmicas para 36 Módulos Con Riel Din</t>
  </si>
  <si>
    <t xml:space="preserve">7 </t>
  </si>
  <si>
    <t>Distribuidor Bornera Bipolar 125 amperes</t>
  </si>
  <si>
    <t xml:space="preserve">8 </t>
  </si>
  <si>
    <t>Barra Colectora Para Puesta A Tierra Con Base Para Riel Din para 15 bocas</t>
  </si>
  <si>
    <t xml:space="preserve">9 </t>
  </si>
  <si>
    <t>Disyuntor Diferencial Bipolar 25amperes</t>
  </si>
  <si>
    <t xml:space="preserve">10 </t>
  </si>
  <si>
    <t>Llave Termica bipolar Termomagnetica 25 amperes Curva C</t>
  </si>
  <si>
    <t xml:space="preserve">11 </t>
  </si>
  <si>
    <t>Llave Termica Tetrapolar Termomagnetica 40amperes</t>
  </si>
  <si>
    <t xml:space="preserve">12 </t>
  </si>
  <si>
    <t>Cable Unipolar normalizado 4 Mm color celeste</t>
  </si>
  <si>
    <t xml:space="preserve">13 </t>
  </si>
  <si>
    <t>Cable Unipolar normalizado 4 Mm color marrón</t>
  </si>
  <si>
    <t xml:space="preserve">14 </t>
  </si>
  <si>
    <t>Cable Unipolar normalizado 4 Mm color verde/amarillo</t>
  </si>
  <si>
    <t xml:space="preserve">15 </t>
  </si>
  <si>
    <t>Tarugos para placas de yeso 8mm</t>
  </si>
  <si>
    <t xml:space="preserve">16 </t>
  </si>
  <si>
    <t>Tornillos Autoperforante Fix cabeza Phillips  5x45mm</t>
  </si>
  <si>
    <t xml:space="preserve">17 </t>
  </si>
  <si>
    <t>Tornillo T2 Punta Aguja para placa de yeso 6x1</t>
  </si>
  <si>
    <t xml:space="preserve">18 </t>
  </si>
  <si>
    <t>Caño rigido Galvanizado 1 Pulgadas</t>
  </si>
  <si>
    <t xml:space="preserve">19 </t>
  </si>
  <si>
    <t>conector Curva 1 Pulgada Galvanizada A 90°</t>
  </si>
  <si>
    <t xml:space="preserve">20 </t>
  </si>
  <si>
    <t>Conector Para Caño galvanizado 1 Pulgada</t>
  </si>
  <si>
    <t xml:space="preserve">21 </t>
  </si>
  <si>
    <t>Terminales Puntera Hueca Tubular 10mm</t>
  </si>
  <si>
    <t xml:space="preserve">22 </t>
  </si>
  <si>
    <t>Terminal Puntera Hueca Tubular 4mm</t>
  </si>
  <si>
    <t xml:space="preserve">23 </t>
  </si>
  <si>
    <t>Terminales Puntera Hueca Tubular 2,5mm</t>
  </si>
  <si>
    <t xml:space="preserve">24 </t>
  </si>
  <si>
    <t>Caño Corrugado 22mm</t>
  </si>
  <si>
    <t xml:space="preserve">25 </t>
  </si>
  <si>
    <t>Cable Unipolar Normalizado Iram 10mm celeste</t>
  </si>
  <si>
    <t xml:space="preserve">26 </t>
  </si>
  <si>
    <t>Cable Unipolar Normalizado Iram 10mm marrón</t>
  </si>
  <si>
    <t xml:space="preserve">27 </t>
  </si>
  <si>
    <t>Cable Unipolar Normalizado Iram 10mm verde/amarillo</t>
  </si>
  <si>
    <t xml:space="preserve">28 </t>
  </si>
  <si>
    <t>Distribuidor Bornera Tetrapolar 125 amperes 12 conexiones</t>
  </si>
  <si>
    <t xml:space="preserve">29 </t>
  </si>
  <si>
    <t>Repartidor Distribuidor Bornera Tetrapolar  para tierra 125amperes de 12 conexiones</t>
  </si>
  <si>
    <t xml:space="preserve">30 </t>
  </si>
  <si>
    <t>Modulo Tomacorriente Bipolar con polo a Tierra 20amperes</t>
  </si>
  <si>
    <t xml:space="preserve">31 </t>
  </si>
  <si>
    <t>Modulo Tomacorriente Bipolar con polo a Tierra 10amperes</t>
  </si>
  <si>
    <t xml:space="preserve">32 </t>
  </si>
  <si>
    <t>Bastidor Para Llave Luz 20amperes</t>
  </si>
  <si>
    <t xml:space="preserve">33 </t>
  </si>
  <si>
    <t>Tapa De Luz tipo calidad Siglo XXI o similar de 20 amperes</t>
  </si>
  <si>
    <t xml:space="preserve">34 </t>
  </si>
  <si>
    <t>Caja Para bastidor Sin tapa Uso Interno - Rosca 3/4</t>
  </si>
  <si>
    <t xml:space="preserve">35 </t>
  </si>
  <si>
    <t>Caño Hierro Galvanizado diámetro 3/4</t>
  </si>
  <si>
    <t xml:space="preserve">36 </t>
  </si>
  <si>
    <t>Abrazadera 3/4 Pulgadas Para Caño</t>
  </si>
  <si>
    <t xml:space="preserve">37 </t>
  </si>
  <si>
    <t>Curva 3/4 Pulgadas Galvanizada A 90°</t>
  </si>
  <si>
    <t xml:space="preserve">38 </t>
  </si>
  <si>
    <t>Conector Para Caja Multiple 3/4 para caño</t>
  </si>
  <si>
    <t xml:space="preserve">39 </t>
  </si>
  <si>
    <t>Caño Rígido Galvanizado diámetro 7/8</t>
  </si>
  <si>
    <t xml:space="preserve">40 </t>
  </si>
  <si>
    <t>Caja Derivación Galvanizada 3/4 Tipo L</t>
  </si>
  <si>
    <t xml:space="preserve">41 </t>
  </si>
  <si>
    <t>Interruptor Termomagnético  20 Amperes.</t>
  </si>
  <si>
    <t xml:space="preserve">42 </t>
  </si>
  <si>
    <t>Cable unipolar de 2.5mm celeste</t>
  </si>
  <si>
    <t xml:space="preserve">43 </t>
  </si>
  <si>
    <t>Cable unipolar de 2.5mm marrón</t>
  </si>
  <si>
    <t xml:space="preserve">44 </t>
  </si>
  <si>
    <t>Cable unipolar de 2.5mm verde/amarillo</t>
  </si>
  <si>
    <t xml:space="preserve">45 </t>
  </si>
  <si>
    <t xml:space="preserve">46 </t>
  </si>
  <si>
    <t>Tarugo 8mm Con Tope</t>
  </si>
  <si>
    <t xml:space="preserve">47 </t>
  </si>
  <si>
    <t>Interruptor Termomagnetico Tetrapolar 32amperes</t>
  </si>
  <si>
    <t xml:space="preserve">48 </t>
  </si>
  <si>
    <t>Interruptor Termomagnetico Tetrapolar 20amperes</t>
  </si>
  <si>
    <t xml:space="preserve">49 </t>
  </si>
  <si>
    <t>Interruptor Termomagnetico Tetrapolar 25 amperes</t>
  </si>
  <si>
    <t xml:space="preserve">50 </t>
  </si>
  <si>
    <t>Interruptor Termomagnetico Tetrapolar 40 amperes</t>
  </si>
  <si>
    <t xml:space="preserve">51 </t>
  </si>
  <si>
    <t>Toma Industrial De Embutir - 2 Polos + Tierra - 32amperes</t>
  </si>
  <si>
    <t xml:space="preserve">52 </t>
  </si>
  <si>
    <t>Gabinete Metálico para tomas Industrial de 9 módulos 2 de 16 amperes 2 de 32 amperes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</si>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</sst>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25</v>
      </c>
      <c r="D23" s="14">
        <v>100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25</v>
      </c>
      <c r="D24" s="9">
        <v>100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80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80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25</v>
      </c>
      <c r="D29" s="14">
        <v>42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4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100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100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25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100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16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16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16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20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40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20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6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16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25</v>
      </c>
      <c r="D53" s="14">
        <v>100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25</v>
      </c>
      <c r="D54" s="9">
        <v>100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25</v>
      </c>
      <c r="D55" s="14">
        <v>100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30</v>
      </c>
      <c r="E56" s="12" t="s">
        <v>88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1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1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1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1</v>
      </c>
      <c r="E63" s="17" t="s">
        <v>119</v>
      </c>
      <c r="F63" s="18"/>
      <c r="G63" s="18" t="e">
        <f>(D63*F63)</f>
        <v>#VALUE!</v>
      </c>
    </row>
    <row r="65" ht="15">
      <c r="F65" s="19" t="s">
        <v>120</v>
      </c>
    </row>
    <row r="67" spans="6:7" ht="15">
      <c r="F67" s="20" t="s">
        <v>121</v>
      </c>
      <c r="G67" s="20"/>
    </row>
    <row r="69" spans="6:7" ht="15">
      <c r="F69" s="20" t="s">
        <v>122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2024-05-17T14:37:05Z</dcterms:created>
  <dcterms:modified xsi:type="dcterms:W3CDTF">2024-05-17T14:37:05Z</dcterms:modified>
  <cp:category/>
  <cp:version/>
  <cp:contentType/>
  <cp:contentStatus/>
</cp:coreProperties>
</file>